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40" windowHeight="88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<sst xmlns="http://schemas.openxmlformats.org/spreadsheetml/2006/main" count="111" uniqueCount="77">
  <si>
    <t>TT</t>
  </si>
  <si>
    <t>Đối tượng, cá nhân</t>
  </si>
  <si>
    <t>Đơn vị</t>
  </si>
  <si>
    <t>Nguyễn Xuân Thành</t>
  </si>
  <si>
    <t>Nguyễn Văn Thể</t>
  </si>
  <si>
    <t>Bùi Bằng Đoàn</t>
  </si>
  <si>
    <t>Trần Đình Chiến</t>
  </si>
  <si>
    <t>Cộng</t>
  </si>
  <si>
    <t>Nguyễn Ngọc Kính</t>
  </si>
  <si>
    <t>Phạm Phương Nam</t>
  </si>
  <si>
    <t>Nguyễn Đỗ Thảo</t>
  </si>
  <si>
    <t>Lưu Thị Hải</t>
  </si>
  <si>
    <t>Nguyễn Đình Thi</t>
  </si>
  <si>
    <t>Đinh Văn Đãn</t>
  </si>
  <si>
    <t>Nguyễn Thị Tú</t>
  </si>
  <si>
    <t>Đặng Thái Hải</t>
  </si>
  <si>
    <t>Vũ Đình Tôn</t>
  </si>
  <si>
    <t>Hà Thị Hồng Yến</t>
  </si>
  <si>
    <t>K.LLCT&amp;XH</t>
  </si>
  <si>
    <t>K.CNTT</t>
  </si>
  <si>
    <t>Vũ Huy Tha</t>
  </si>
  <si>
    <t>Nguyễn Đức Phương</t>
  </si>
  <si>
    <t>Nguyễn Ngọc Doanh</t>
  </si>
  <si>
    <t>Lương Văn Đồng</t>
  </si>
  <si>
    <t>Nguyễn Thị Tư</t>
  </si>
  <si>
    <t>Vũ Thị Lái</t>
  </si>
  <si>
    <t>Đỗ Thị Côi</t>
  </si>
  <si>
    <t>Đỗ Quốc Hùng</t>
  </si>
  <si>
    <t>Nguyễn Hồng Quang</t>
  </si>
  <si>
    <t>Vũ Hồng Sơn</t>
  </si>
  <si>
    <t>Phạm Quang Hùng</t>
  </si>
  <si>
    <t>Nguyễn Viết Sinh</t>
  </si>
  <si>
    <t>Nguyễn Hồng Phê</t>
  </si>
  <si>
    <t>Nguyễn Đức Chính</t>
  </si>
  <si>
    <t>Nguyễn Đình Ninh</t>
  </si>
  <si>
    <t>Nguyễn Viết Hải</t>
  </si>
  <si>
    <t>Phạm Văn Tự</t>
  </si>
  <si>
    <t>Thương binh, Tổ NL</t>
  </si>
  <si>
    <t>Con LS, Tổ NL</t>
  </si>
  <si>
    <t>Con LS, Tổ VD</t>
  </si>
  <si>
    <t>Nguyễn Thị Nhân</t>
  </si>
  <si>
    <t>Thương binh, Tổ VD</t>
  </si>
  <si>
    <t>Con LS, Tổ TT</t>
  </si>
  <si>
    <t>Thương binh, Tổ TT</t>
  </si>
  <si>
    <t>Tổng hợp</t>
  </si>
  <si>
    <t>Trần Văn Bình</t>
  </si>
  <si>
    <t>Chất độc da cam, Tổ NL</t>
  </si>
  <si>
    <t>Tổng cộng</t>
  </si>
  <si>
    <t>Dương Văn Hiểu</t>
  </si>
  <si>
    <t>Chu Tuấn Quyết</t>
  </si>
  <si>
    <t xml:space="preserve">Đặng Đình Trình </t>
  </si>
  <si>
    <t>K. MT</t>
  </si>
  <si>
    <t>K. CN</t>
  </si>
  <si>
    <t>Đặng Thị Thanh Bình</t>
  </si>
  <si>
    <t>VPHV</t>
  </si>
  <si>
    <t>Khoa CĐ</t>
  </si>
  <si>
    <t xml:space="preserve">IV. Mua vòng Hoa, Hương viếng Đài Liệt sỹ TT Trâu Quỳ </t>
  </si>
  <si>
    <r>
      <t xml:space="preserve">Bằng chữ: </t>
    </r>
    <r>
      <rPr>
        <b/>
        <i/>
        <sz val="12"/>
        <rFont val="Times New Roman"/>
        <family val="1"/>
      </rPr>
      <t>Bảy triệu bảy trăm nghìn đồng ./.</t>
    </r>
  </si>
  <si>
    <t>Trần Thị Diễm Quỳnh</t>
  </si>
  <si>
    <t>K62KEC (621543)</t>
  </si>
  <si>
    <t>Vũ Thị Dung</t>
  </si>
  <si>
    <t>Nguyễn Thị Tô</t>
  </si>
  <si>
    <t>Nguyễn Thị Tính</t>
  </si>
  <si>
    <t xml:space="preserve">Nguyễn Thị Nghĩa </t>
  </si>
  <si>
    <t>Vợ LS, Tổ Thành Trung</t>
  </si>
  <si>
    <t xml:space="preserve"> (Vợ LS Đ.V. Giai)</t>
  </si>
  <si>
    <t>(Vợ LS, Tổ NL)</t>
  </si>
  <si>
    <t>Ngô Thị Thục</t>
  </si>
  <si>
    <t>Bùi Hái Triều</t>
  </si>
  <si>
    <t>II. Vợ Liệt sĩ, Thương binh và Con liệt sỹ nguyên là CBVC của Học viện, 
nghỉ hưu tại các Khu dân cư HV</t>
  </si>
  <si>
    <t>DANH SÁCH TẶNG QUÀ NHÂN DỊP 27/7/2018</t>
  </si>
  <si>
    <t>Ban Thanh tra</t>
  </si>
  <si>
    <t>K. QLDD</t>
  </si>
  <si>
    <t>Đối tượng</t>
  </si>
  <si>
    <t>Thương binh</t>
  </si>
  <si>
    <t>Con Liệt sỹ</t>
  </si>
  <si>
    <t>(Kèm theo Công văn số 18/HVN-BCHQS, ngày  24 tháng  7  năm 2018)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</si>
</sst>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2"/>
      <color indexed="20"/>
      <name val="Times New Roman"/>
      <family val="1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0" borderId="14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5.50390625" style="0" customWidth="1"/>
    <col min="2" max="2" width="29.125" style="0" customWidth="1"/>
    <col min="3" max="3" width="22.25390625" style="0" customWidth="1"/>
    <col min="4" max="4" width="20.875" style="0" customWidth="1"/>
  </cols>
  <sheetData>
    <row r="1" spans="1:4" ht="18.75">
      <c r="A1" s="33" t="s">
        <v>70</v>
      </c>
      <c r="B1" s="33"/>
      <c r="C1" s="33"/>
      <c r="D1" s="33"/>
    </row>
    <row r="2" spans="1:4" ht="17.25" customHeight="1">
      <c r="A2" s="34" t="s">
        <v>76</v>
      </c>
      <c r="B2" s="34"/>
      <c r="C2" s="34"/>
      <c r="D2" s="34"/>
    </row>
    <row r="3" spans="1:4" ht="11.25" customHeight="1">
      <c r="A3" s="4"/>
      <c r="B3" s="4"/>
      <c r="C3" s="4"/>
      <c r="D3" s="4"/>
    </row>
    <row r="4" spans="1:4" ht="27" customHeight="1">
      <c r="A4" s="12" t="s">
        <v>0</v>
      </c>
      <c r="B4" s="12" t="s">
        <v>1</v>
      </c>
      <c r="C4" s="12" t="s">
        <v>2</v>
      </c>
      <c r="D4" s="13" t="s">
        <v>73</v>
      </c>
    </row>
    <row r="5" spans="1:4" ht="24.75" customHeight="1">
      <c r="A5" s="1">
        <v>1</v>
      </c>
      <c r="B5" s="15" t="s">
        <v>3</v>
      </c>
      <c r="C5" s="2" t="s">
        <v>51</v>
      </c>
      <c r="D5" s="23" t="s">
        <v>74</v>
      </c>
    </row>
    <row r="6" spans="1:4" ht="24.75" customHeight="1">
      <c r="A6" s="1">
        <v>2</v>
      </c>
      <c r="B6" s="1" t="s">
        <v>9</v>
      </c>
      <c r="C6" s="2" t="s">
        <v>72</v>
      </c>
      <c r="D6" s="23" t="s">
        <v>75</v>
      </c>
    </row>
    <row r="7" spans="1:4" ht="24.75" customHeight="1">
      <c r="A7" s="1">
        <v>3</v>
      </c>
      <c r="B7" s="1" t="s">
        <v>10</v>
      </c>
      <c r="C7" s="39" t="s">
        <v>54</v>
      </c>
      <c r="D7" s="23" t="s">
        <v>75</v>
      </c>
    </row>
    <row r="8" spans="1:4" ht="24.75" customHeight="1">
      <c r="A8" s="1">
        <v>4</v>
      </c>
      <c r="B8" s="1" t="s">
        <v>12</v>
      </c>
      <c r="C8" s="39" t="s">
        <v>71</v>
      </c>
      <c r="D8" s="23" t="s">
        <v>75</v>
      </c>
    </row>
    <row r="9" spans="1:4" ht="24.75" customHeight="1">
      <c r="A9" s="1">
        <v>5</v>
      </c>
      <c r="B9" s="1" t="s">
        <v>15</v>
      </c>
      <c r="C9" s="2" t="s">
        <v>52</v>
      </c>
      <c r="D9" s="23" t="s">
        <v>75</v>
      </c>
    </row>
    <row r="10" spans="1:4" ht="24.75" customHeight="1">
      <c r="A10" s="1">
        <v>6</v>
      </c>
      <c r="B10" s="1" t="s">
        <v>16</v>
      </c>
      <c r="C10" s="2" t="s">
        <v>52</v>
      </c>
      <c r="D10" s="23" t="s">
        <v>75</v>
      </c>
    </row>
    <row r="11" spans="1:4" ht="24.75" customHeight="1">
      <c r="A11" s="1">
        <v>7</v>
      </c>
      <c r="B11" s="1" t="s">
        <v>17</v>
      </c>
      <c r="C11" s="2" t="s">
        <v>18</v>
      </c>
      <c r="D11" s="23" t="s">
        <v>75</v>
      </c>
    </row>
    <row r="12" spans="1:4" ht="24.75" customHeight="1">
      <c r="A12" s="1">
        <v>8</v>
      </c>
      <c r="B12" s="15" t="s">
        <v>53</v>
      </c>
      <c r="C12" s="2" t="s">
        <v>19</v>
      </c>
      <c r="D12" s="23" t="s">
        <v>75</v>
      </c>
    </row>
    <row r="13" spans="1:4" ht="24.75" customHeight="1">
      <c r="A13" s="1">
        <v>9</v>
      </c>
      <c r="B13" s="15" t="s">
        <v>58</v>
      </c>
      <c r="C13" s="39" t="s">
        <v>59</v>
      </c>
      <c r="D13" s="23" t="s">
        <v>75</v>
      </c>
    </row>
    <row r="14" spans="1:4" ht="24.75" customHeight="1">
      <c r="A14" s="1"/>
      <c r="B14" s="3"/>
      <c r="C14" s="3"/>
      <c r="D14" s="24"/>
    </row>
    <row r="15" spans="1:4" s="20" customFormat="1" ht="36.75" customHeight="1" hidden="1">
      <c r="A15" s="37" t="s">
        <v>69</v>
      </c>
      <c r="B15" s="38"/>
      <c r="C15" s="38"/>
      <c r="D15" s="38"/>
    </row>
    <row r="16" spans="1:4" s="20" customFormat="1" ht="19.5" customHeight="1" hidden="1">
      <c r="A16" s="30">
        <v>1</v>
      </c>
      <c r="B16" s="27" t="s">
        <v>60</v>
      </c>
      <c r="C16" s="28" t="s">
        <v>64</v>
      </c>
      <c r="D16" s="29">
        <v>200000</v>
      </c>
    </row>
    <row r="17" spans="1:4" s="20" customFormat="1" ht="19.5" customHeight="1" hidden="1">
      <c r="A17" s="30">
        <v>2</v>
      </c>
      <c r="B17" s="27" t="s">
        <v>61</v>
      </c>
      <c r="C17" s="28" t="s">
        <v>64</v>
      </c>
      <c r="D17" s="29">
        <v>200000</v>
      </c>
    </row>
    <row r="18" spans="1:4" s="20" customFormat="1" ht="19.5" customHeight="1" hidden="1">
      <c r="A18" s="30">
        <v>3</v>
      </c>
      <c r="B18" s="27" t="s">
        <v>62</v>
      </c>
      <c r="C18" s="28" t="s">
        <v>65</v>
      </c>
      <c r="D18" s="29">
        <v>200000</v>
      </c>
    </row>
    <row r="19" spans="1:4" s="20" customFormat="1" ht="19.5" customHeight="1" hidden="1">
      <c r="A19" s="30">
        <v>4</v>
      </c>
      <c r="B19" s="27" t="s">
        <v>63</v>
      </c>
      <c r="C19" s="28" t="s">
        <v>66</v>
      </c>
      <c r="D19" s="29">
        <v>200000</v>
      </c>
    </row>
    <row r="20" spans="1:8" s="21" customFormat="1" ht="19.5" customHeight="1" hidden="1">
      <c r="A20" s="30">
        <v>5</v>
      </c>
      <c r="B20" s="19" t="s">
        <v>20</v>
      </c>
      <c r="C20" s="19" t="s">
        <v>37</v>
      </c>
      <c r="D20" s="25">
        <v>100000</v>
      </c>
      <c r="H20" s="16"/>
    </row>
    <row r="21" spans="1:4" s="21" customFormat="1" ht="19.5" customHeight="1" hidden="1">
      <c r="A21" s="30">
        <v>6</v>
      </c>
      <c r="B21" s="19" t="s">
        <v>21</v>
      </c>
      <c r="C21" s="19" t="s">
        <v>37</v>
      </c>
      <c r="D21" s="25">
        <v>100000</v>
      </c>
    </row>
    <row r="22" spans="1:4" s="21" customFormat="1" ht="19.5" customHeight="1" hidden="1">
      <c r="A22" s="30">
        <v>7</v>
      </c>
      <c r="B22" s="19" t="s">
        <v>24</v>
      </c>
      <c r="C22" s="19" t="s">
        <v>38</v>
      </c>
      <c r="D22" s="25">
        <v>100000</v>
      </c>
    </row>
    <row r="23" spans="1:6" s="21" customFormat="1" ht="19.5" customHeight="1" hidden="1">
      <c r="A23" s="30">
        <v>8</v>
      </c>
      <c r="B23" s="19" t="s">
        <v>25</v>
      </c>
      <c r="C23" s="19" t="s">
        <v>37</v>
      </c>
      <c r="D23" s="25">
        <v>100000</v>
      </c>
      <c r="F23" s="16"/>
    </row>
    <row r="24" spans="1:4" s="21" customFormat="1" ht="19.5" customHeight="1" hidden="1">
      <c r="A24" s="30">
        <v>9</v>
      </c>
      <c r="B24" s="19" t="s">
        <v>26</v>
      </c>
      <c r="C24" s="19" t="s">
        <v>38</v>
      </c>
      <c r="D24" s="25">
        <v>100000</v>
      </c>
    </row>
    <row r="25" spans="1:4" s="21" customFormat="1" ht="19.5" customHeight="1" hidden="1">
      <c r="A25" s="30">
        <v>10</v>
      </c>
      <c r="B25" s="19" t="s">
        <v>27</v>
      </c>
      <c r="C25" s="19" t="s">
        <v>37</v>
      </c>
      <c r="D25" s="25">
        <v>100000</v>
      </c>
    </row>
    <row r="26" spans="1:4" s="21" customFormat="1" ht="19.5" customHeight="1" hidden="1">
      <c r="A26" s="30">
        <v>11</v>
      </c>
      <c r="B26" s="19" t="s">
        <v>28</v>
      </c>
      <c r="C26" s="19" t="s">
        <v>37</v>
      </c>
      <c r="D26" s="25">
        <v>100000</v>
      </c>
    </row>
    <row r="27" spans="1:4" s="21" customFormat="1" ht="19.5" customHeight="1" hidden="1">
      <c r="A27" s="30">
        <v>12</v>
      </c>
      <c r="B27" s="19" t="s">
        <v>29</v>
      </c>
      <c r="C27" s="19" t="s">
        <v>37</v>
      </c>
      <c r="D27" s="25">
        <v>100000</v>
      </c>
    </row>
    <row r="28" spans="1:4" s="21" customFormat="1" ht="19.5" customHeight="1" hidden="1">
      <c r="A28" s="30">
        <v>13</v>
      </c>
      <c r="B28" s="19" t="s">
        <v>30</v>
      </c>
      <c r="C28" s="19" t="s">
        <v>37</v>
      </c>
      <c r="D28" s="25">
        <v>100000</v>
      </c>
    </row>
    <row r="29" spans="1:4" s="21" customFormat="1" ht="19.5" customHeight="1" hidden="1">
      <c r="A29" s="30">
        <v>14</v>
      </c>
      <c r="B29" s="19" t="s">
        <v>31</v>
      </c>
      <c r="C29" s="19" t="s">
        <v>37</v>
      </c>
      <c r="D29" s="25">
        <v>100000</v>
      </c>
    </row>
    <row r="30" spans="1:4" s="21" customFormat="1" ht="19.5" customHeight="1" hidden="1">
      <c r="A30" s="30">
        <v>15</v>
      </c>
      <c r="B30" s="19" t="s">
        <v>32</v>
      </c>
      <c r="C30" s="19" t="s">
        <v>37</v>
      </c>
      <c r="D30" s="25">
        <v>100000</v>
      </c>
    </row>
    <row r="31" spans="1:4" s="21" customFormat="1" ht="19.5" customHeight="1" hidden="1">
      <c r="A31" s="30">
        <v>16</v>
      </c>
      <c r="B31" s="19" t="s">
        <v>45</v>
      </c>
      <c r="C31" s="19" t="s">
        <v>46</v>
      </c>
      <c r="D31" s="25">
        <v>100000</v>
      </c>
    </row>
    <row r="32" spans="1:4" s="21" customFormat="1" ht="19.5" customHeight="1" hidden="1">
      <c r="A32" s="30">
        <v>17</v>
      </c>
      <c r="B32" s="19" t="s">
        <v>48</v>
      </c>
      <c r="C32" s="19" t="s">
        <v>37</v>
      </c>
      <c r="D32" s="25">
        <v>100000</v>
      </c>
    </row>
    <row r="33" spans="1:4" s="21" customFormat="1" ht="19.5" customHeight="1" hidden="1">
      <c r="A33" s="30">
        <v>18</v>
      </c>
      <c r="B33" s="1" t="s">
        <v>5</v>
      </c>
      <c r="C33" s="19" t="s">
        <v>37</v>
      </c>
      <c r="D33" s="25">
        <v>100000</v>
      </c>
    </row>
    <row r="34" spans="1:4" s="21" customFormat="1" ht="19.5" customHeight="1" hidden="1">
      <c r="A34" s="30">
        <v>19</v>
      </c>
      <c r="B34" s="19" t="s">
        <v>13</v>
      </c>
      <c r="C34" s="19" t="s">
        <v>39</v>
      </c>
      <c r="D34" s="25">
        <v>100000</v>
      </c>
    </row>
    <row r="35" spans="1:4" s="21" customFormat="1" ht="19.5" customHeight="1" hidden="1">
      <c r="A35" s="30">
        <v>20</v>
      </c>
      <c r="B35" s="19" t="s">
        <v>33</v>
      </c>
      <c r="C35" s="19" t="s">
        <v>39</v>
      </c>
      <c r="D35" s="25">
        <v>100000</v>
      </c>
    </row>
    <row r="36" spans="1:4" s="21" customFormat="1" ht="19.5" customHeight="1" hidden="1">
      <c r="A36" s="30">
        <v>21</v>
      </c>
      <c r="B36" s="19" t="s">
        <v>34</v>
      </c>
      <c r="C36" s="19" t="s">
        <v>41</v>
      </c>
      <c r="D36" s="25">
        <v>100000</v>
      </c>
    </row>
    <row r="37" spans="1:4" s="21" customFormat="1" ht="19.5" customHeight="1" hidden="1">
      <c r="A37" s="30">
        <v>22</v>
      </c>
      <c r="B37" s="19" t="s">
        <v>49</v>
      </c>
      <c r="C37" s="19" t="s">
        <v>41</v>
      </c>
      <c r="D37" s="25">
        <v>100000</v>
      </c>
    </row>
    <row r="38" spans="1:4" s="21" customFormat="1" ht="19.5" customHeight="1" hidden="1">
      <c r="A38" s="30">
        <v>23</v>
      </c>
      <c r="B38" s="19" t="s">
        <v>22</v>
      </c>
      <c r="C38" s="19" t="s">
        <v>37</v>
      </c>
      <c r="D38" s="25">
        <v>100000</v>
      </c>
    </row>
    <row r="39" spans="1:4" s="21" customFormat="1" ht="19.5" customHeight="1" hidden="1">
      <c r="A39" s="30">
        <v>24</v>
      </c>
      <c r="B39" s="1" t="s">
        <v>67</v>
      </c>
      <c r="C39" s="1" t="s">
        <v>39</v>
      </c>
      <c r="D39" s="25">
        <v>100000</v>
      </c>
    </row>
    <row r="40" spans="1:4" s="21" customFormat="1" ht="19.5" customHeight="1" hidden="1">
      <c r="A40" s="30">
        <v>25</v>
      </c>
      <c r="B40" s="1" t="s">
        <v>14</v>
      </c>
      <c r="C40" s="1" t="s">
        <v>39</v>
      </c>
      <c r="D40" s="25">
        <v>100000</v>
      </c>
    </row>
    <row r="41" spans="1:4" s="21" customFormat="1" ht="19.5" customHeight="1" hidden="1">
      <c r="A41" s="30">
        <v>26</v>
      </c>
      <c r="B41" s="19" t="s">
        <v>40</v>
      </c>
      <c r="C41" s="19" t="s">
        <v>42</v>
      </c>
      <c r="D41" s="25">
        <v>100000</v>
      </c>
    </row>
    <row r="42" spans="1:4" s="21" customFormat="1" ht="19.5" customHeight="1" hidden="1">
      <c r="A42" s="30">
        <v>27</v>
      </c>
      <c r="B42" s="19" t="s">
        <v>4</v>
      </c>
      <c r="C42" s="19" t="s">
        <v>43</v>
      </c>
      <c r="D42" s="25">
        <v>100000</v>
      </c>
    </row>
    <row r="43" spans="1:4" s="21" customFormat="1" ht="19.5" customHeight="1" hidden="1">
      <c r="A43" s="30">
        <v>28</v>
      </c>
      <c r="B43" s="19" t="s">
        <v>35</v>
      </c>
      <c r="C43" s="19" t="s">
        <v>43</v>
      </c>
      <c r="D43" s="25">
        <v>100000</v>
      </c>
    </row>
    <row r="44" spans="1:4" s="21" customFormat="1" ht="19.5" customHeight="1" hidden="1">
      <c r="A44" s="30">
        <v>29</v>
      </c>
      <c r="B44" s="19" t="s">
        <v>36</v>
      </c>
      <c r="C44" s="19" t="s">
        <v>43</v>
      </c>
      <c r="D44" s="25">
        <v>100000</v>
      </c>
    </row>
    <row r="45" spans="1:4" s="21" customFormat="1" ht="19.5" customHeight="1" hidden="1">
      <c r="A45" s="30">
        <v>30</v>
      </c>
      <c r="B45" s="18" t="s">
        <v>50</v>
      </c>
      <c r="C45" s="19" t="s">
        <v>42</v>
      </c>
      <c r="D45" s="23">
        <v>100000</v>
      </c>
    </row>
    <row r="46" spans="1:4" s="21" customFormat="1" ht="19.5" customHeight="1" hidden="1">
      <c r="A46" s="30">
        <v>31</v>
      </c>
      <c r="B46" s="26" t="s">
        <v>23</v>
      </c>
      <c r="C46" s="1" t="s">
        <v>43</v>
      </c>
      <c r="D46" s="25">
        <v>100000</v>
      </c>
    </row>
    <row r="47" spans="1:4" s="17" customFormat="1" ht="19.5" customHeight="1" hidden="1">
      <c r="A47" s="30">
        <v>32</v>
      </c>
      <c r="B47" s="1" t="s">
        <v>11</v>
      </c>
      <c r="C47" s="19" t="s">
        <v>42</v>
      </c>
      <c r="D47" s="25">
        <v>100000</v>
      </c>
    </row>
    <row r="48" spans="1:4" s="17" customFormat="1" ht="19.5" customHeight="1" hidden="1">
      <c r="A48" s="30">
        <v>33</v>
      </c>
      <c r="B48" s="1" t="s">
        <v>8</v>
      </c>
      <c r="C48" s="15" t="s">
        <v>55</v>
      </c>
      <c r="D48" s="25">
        <v>100000</v>
      </c>
    </row>
    <row r="49" spans="1:4" s="17" customFormat="1" ht="19.5" customHeight="1" hidden="1">
      <c r="A49" s="30">
        <v>34</v>
      </c>
      <c r="B49" s="1" t="s">
        <v>3</v>
      </c>
      <c r="C49" s="1" t="s">
        <v>43</v>
      </c>
      <c r="D49" s="25">
        <v>100000</v>
      </c>
    </row>
    <row r="50" spans="1:4" s="17" customFormat="1" ht="19.5" customHeight="1" hidden="1">
      <c r="A50" s="30">
        <v>35</v>
      </c>
      <c r="B50" s="16" t="s">
        <v>68</v>
      </c>
      <c r="C50" s="16" t="s">
        <v>42</v>
      </c>
      <c r="D50" s="25">
        <v>100000</v>
      </c>
    </row>
    <row r="51" spans="1:4" s="17" customFormat="1" ht="19.5" customHeight="1" hidden="1">
      <c r="A51" s="30">
        <v>36</v>
      </c>
      <c r="B51" s="1" t="s">
        <v>6</v>
      </c>
      <c r="C51" s="1" t="s">
        <v>43</v>
      </c>
      <c r="D51" s="25">
        <v>100000</v>
      </c>
    </row>
    <row r="52" spans="1:4" s="17" customFormat="1" ht="15.75" hidden="1">
      <c r="A52" s="19"/>
      <c r="B52" s="3" t="s">
        <v>7</v>
      </c>
      <c r="C52" s="19"/>
      <c r="D52" s="24">
        <f>SUM(D16:D51)</f>
        <v>4000000</v>
      </c>
    </row>
    <row r="53" spans="1:4" ht="38.25" customHeight="1" hidden="1">
      <c r="A53" s="1"/>
      <c r="B53" s="35" t="s">
        <v>56</v>
      </c>
      <c r="C53" s="36"/>
      <c r="D53" s="24">
        <v>1000000</v>
      </c>
    </row>
    <row r="54" spans="1:4" ht="8.25" customHeight="1" hidden="1">
      <c r="A54" s="5"/>
      <c r="B54" s="6"/>
      <c r="C54" s="6"/>
      <c r="D54" s="7"/>
    </row>
    <row r="55" spans="2:4" s="8" customFormat="1" ht="25.5" customHeight="1" hidden="1">
      <c r="B55" s="14" t="s">
        <v>47</v>
      </c>
      <c r="C55" s="9"/>
      <c r="D55" s="24">
        <v>7700000</v>
      </c>
    </row>
    <row r="56" spans="2:4" s="8" customFormat="1" ht="25.5" customHeight="1" hidden="1">
      <c r="B56" s="9" t="s">
        <v>57</v>
      </c>
      <c r="C56" s="9"/>
      <c r="D56" s="10"/>
    </row>
    <row r="57" spans="2:4" s="8" customFormat="1" ht="24.75" customHeight="1">
      <c r="B57" s="32"/>
      <c r="C57" s="31"/>
      <c r="D57" s="31"/>
    </row>
    <row r="58" s="11" customFormat="1" ht="15.75" customHeight="1">
      <c r="B58" s="11" t="s">
        <v>44</v>
      </c>
    </row>
    <row r="59" spans="2:4" ht="15.75">
      <c r="B59" s="22"/>
      <c r="C59" s="16"/>
      <c r="D59" s="16"/>
    </row>
    <row r="60" spans="2:4" ht="15.75">
      <c r="B60" s="22"/>
      <c r="C60" s="16"/>
      <c r="D60" s="16"/>
    </row>
    <row r="61" spans="3:4" ht="15.75">
      <c r="C61" s="16"/>
      <c r="D61" s="16"/>
    </row>
    <row r="64" s="16" customFormat="1" ht="15.75">
      <c r="D64" s="9"/>
    </row>
  </sheetData>
  <sheetProtection/>
  <mergeCells count="4">
    <mergeCell ref="A1:D1"/>
    <mergeCell ref="A2:D2"/>
    <mergeCell ref="B53:C53"/>
    <mergeCell ref="A15:D15"/>
  </mergeCells>
  <printOptions/>
  <pageMargins left="1.15" right="0.51" top="0.85" bottom="0.8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SVN-Team</dc:creator>
  <cp:keywords/>
  <dc:description/>
  <cp:lastModifiedBy>MjssLove18 : 0902.65.65.99</cp:lastModifiedBy>
  <cp:lastPrinted>2018-07-25T08:52:17Z</cp:lastPrinted>
  <dcterms:created xsi:type="dcterms:W3CDTF">2009-01-21T16:18:33Z</dcterms:created>
  <dcterms:modified xsi:type="dcterms:W3CDTF">2018-07-25T08:53:51Z</dcterms:modified>
  <cp:category/>
  <cp:version/>
  <cp:contentType/>
  <cp:contentStatus/>
</cp:coreProperties>
</file>